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97CFC203-1331-4D54-9E5D-74514C956C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" sheetId="14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'11'!$A$10:$M$12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'11'!$A$1:$G$12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4" l="1"/>
  <c r="C10" i="14" s="1"/>
  <c r="G10" i="14"/>
  <c r="F10" i="14"/>
  <c r="E10" i="14"/>
  <c r="D10" i="14"/>
</calcChain>
</file>

<file path=xl/sharedStrings.xml><?xml version="1.0" encoding="utf-8"?>
<sst xmlns="http://schemas.openxmlformats.org/spreadsheetml/2006/main" count="15" uniqueCount="15">
  <si>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</si>
  <si>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</si>
  <si>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</si>
  <si>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</si>
  <si>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</si>
  <si>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</si>
  <si>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</si>
  <si>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</si>
  <si>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</si>
  <si>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</si>
  <si>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</si>
  <si>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</si>
  <si>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</si>
  <si>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Экология ва атроф-муҳитни муҳофаза қилиш давлат қўмитасининг ҳудудий бошқармаси</t>
  </si>
  <si>
    <t>Наманган вилоят Экология ва атроф мухитни мухофаза килиш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</si>
</sst>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63.75" thickBot="1" x14ac:dyDescent="0.3">
      <c r="A10" s="19">
        <v>11</v>
      </c>
      <c r="B10" s="6" t="s">
        <v>13</v>
      </c>
      <c r="C10" s="5">
        <f>SUM(C12:C12)</f>
        <v>2624671.7598499996</v>
      </c>
      <c r="D10" s="5">
        <f>SUM(D12:D12)</f>
        <v>2028495.156</v>
      </c>
      <c r="E10" s="5">
        <f>SUM(E12:E12)</f>
        <v>507904.07</v>
      </c>
      <c r="F10" s="5">
        <f>SUM(F12:F12)</f>
        <v>88272.533849999993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30.75" thickBot="1" x14ac:dyDescent="0.3">
      <c r="A12" s="18">
        <v>11.1</v>
      </c>
      <c r="B12" s="9" t="s">
        <v>14</v>
      </c>
      <c r="C12" s="3">
        <f>SUM(D12:G12)</f>
        <v>2624671.7598499996</v>
      </c>
      <c r="D12" s="3">
        <v>2028495.156</v>
      </c>
      <c r="E12" s="3">
        <v>507904.07</v>
      </c>
      <c r="F12" s="3">
        <v>88272.533849999993</v>
      </c>
      <c r="G12" s="2">
        <v>0</v>
      </c>
    </row>
  </sheetData>
  <autoFilter ref="A10:M12" xr:uid="{00000000-0009-0000-0000-00000A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2022-07-14T06:12:03Z</dcterms:modified>
</cp:coreProperties>
</file>