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" sheetId="1" r:id="rId1"/>
  </sheets>
  <definedNames>
    <definedName name="_FilterDatabase" localSheetId="0" hidden="1">'2'!$A$6:$I$8</definedName>
    <definedName name="Print_Area" localSheetId="0">'2'!$A$1:$G$8</definedName>
    <definedName name="Print_Titles" localSheetId="0">'2'!$4:$5</definedName>
  </definedNames>
  <calcPr calcId="144525"/>
</workbook>
</file>

<file path=xl/calcChain.xml><?xml version="1.0" encoding="utf-8"?>
<calcChain xmlns="http://schemas.openxmlformats.org/spreadsheetml/2006/main">
  <c r="C8" i="1" l="1"/>
  <c r="A8" i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<sst xmlns="http://schemas.openxmlformats.org/spreadsheetml/2006/main" count="13" uniqueCount="13">
  <si>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</si>
  <si>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</si>
  <si>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</si>
  <si>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</si>
  <si>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</si>
  <si>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</si>
  <si>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</si>
  <si>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</si>
  <si>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</si>
  <si>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</si>
  <si>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Maktabgacha ta’lim boshqarmasi</t>
  </si>
  <si>
    <t>Namangan viloyat hokimligini maktabgacha ta'lim boshqarmasi (ko'mir xarajatlari)</t>
  </si>
  <si>
    <t>Namangan viloyat hokimligini maktabgacha ta'lim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</si>
</sst>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="60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8" si="0">+D6+E6+F6+G6</f>
        <v>12401.413</v>
      </c>
      <c r="D6" s="11">
        <f>+SUM(D7:D8)</f>
        <v>793.90099999999995</v>
      </c>
      <c r="E6" s="11">
        <f>+SUM(E7:E8)</f>
        <v>196.92</v>
      </c>
      <c r="F6" s="11">
        <f>+SUM(F7:F8)</f>
        <v>11410.592000000001</v>
      </c>
      <c r="G6" s="12">
        <f>+SUM(G7:G8)</f>
        <v>0</v>
      </c>
    </row>
    <row r="7" spans="1:7" ht="60.75" x14ac:dyDescent="0.25">
      <c r="A7" s="13">
        <f>+A6+0.1</f>
        <v>1.1000000000000001</v>
      </c>
      <c r="B7" s="14" t="s">
        <v>11</v>
      </c>
      <c r="C7" s="15">
        <f t="shared" si="0"/>
        <v>11264.967000000001</v>
      </c>
      <c r="D7" s="16">
        <v>0</v>
      </c>
      <c r="E7" s="16">
        <v>0</v>
      </c>
      <c r="F7" s="16">
        <v>11264.967000000001</v>
      </c>
      <c r="G7" s="17">
        <v>0</v>
      </c>
    </row>
    <row r="8" spans="1:7" ht="41.25" thickBot="1" x14ac:dyDescent="0.3">
      <c r="A8" s="18">
        <f t="shared" ref="A8" si="1">+A7+0.1</f>
        <v>1.2000000000000002</v>
      </c>
      <c r="B8" s="19" t="s">
        <v>12</v>
      </c>
      <c r="C8" s="20">
        <f t="shared" si="0"/>
        <v>1136.4459999999999</v>
      </c>
      <c r="D8" s="21">
        <v>793.90099999999995</v>
      </c>
      <c r="E8" s="21">
        <v>196.92</v>
      </c>
      <c r="F8" s="21">
        <v>145.625</v>
      </c>
      <c r="G8" s="2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2021-07-22T10:59:07Z</dcterms:created>
  <dcterms:modified xsi:type="dcterms:W3CDTF">2021-07-22T10:59:16Z</dcterms:modified>
</cp:coreProperties>
</file>