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4" sheetId="1" r:id="rId1"/>
  </sheets>
  <definedNames>
    <definedName name="_FilterDatabase" localSheetId="0" hidden="1">'34'!$A$6:$I$6</definedName>
    <definedName name="Print_Area" localSheetId="0">'34'!$A$1:$G$6</definedName>
    <definedName name="Print_Titles" localSheetId="0">'34'!$4:$5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<sst xmlns="http://schemas.openxmlformats.org/spreadsheetml/2006/main" count="13" uniqueCount="13">
  <si>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</si>
  <si>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</si>
  <si>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</si>
  <si>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</si>
  <si>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</si>
  <si>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</si>
  <si>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</si>
  <si>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</si>
  <si>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</si>
  <si>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</si>
  <si>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Yoshlar ishlari agentligi Namangan viloyati boshqarmasi</t>
  </si>
  <si>
    <t>Yoshlar ishlari agentligi Namangan viloyati boshqarmasi</t>
  </si>
  <si>
    <t>Yoshlar ishlari agentligi Namangan viloyati boshqarmasi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</si>
</sst>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8" si="0">+D6+E6+F6+G6</f>
        <v>1931.324503</v>
      </c>
      <c r="D6" s="9">
        <f>+D7+D8</f>
        <v>1115.950055</v>
      </c>
      <c r="E6" s="9">
        <f t="shared" ref="E6:G6" si="1">+E7+E8</f>
        <v>275.88384600000001</v>
      </c>
      <c r="F6" s="9">
        <f t="shared" si="1"/>
        <v>539.49060200000008</v>
      </c>
      <c r="G6" s="9">
        <f t="shared" si="1"/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1793.827503</v>
      </c>
      <c r="D7" s="13">
        <v>1115.950055</v>
      </c>
      <c r="E7" s="13">
        <v>275.88384600000001</v>
      </c>
      <c r="F7" s="13">
        <v>401.99360200000001</v>
      </c>
      <c r="G7" s="14">
        <v>0</v>
      </c>
    </row>
    <row r="8" spans="1:7" ht="61.5" thickBot="1" x14ac:dyDescent="0.3">
      <c r="A8" s="16">
        <v>1.2</v>
      </c>
      <c r="B8" s="17" t="s">
        <v>12</v>
      </c>
      <c r="C8" s="18">
        <f t="shared" si="0"/>
        <v>137.49700000000001</v>
      </c>
      <c r="D8" s="19">
        <v>0</v>
      </c>
      <c r="E8" s="19">
        <v>0</v>
      </c>
      <c r="F8" s="19">
        <v>137.49700000000001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'34'!Print_Area</vt:lpstr>
      <vt:lpstr>'34'!Print_Titles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2021-07-29T09:27:28Z</dcterms:created>
  <dcterms:modified xsi:type="dcterms:W3CDTF">2021-07-29T09:27:29Z</dcterms:modified>
</cp:coreProperties>
</file>