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7" sheetId="1" r:id="rId1"/>
  </sheets>
  <definedNames>
    <definedName name="_FilterDatabase" localSheetId="0" hidden="1">'27'!$A$6:$I$7</definedName>
    <definedName name="Print_Area" localSheetId="0">'27'!$A$1:$G$7</definedName>
    <definedName name="Print_Titles" localSheetId="0">'27'!$4:$5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<sst xmlns="http://schemas.openxmlformats.org/spreadsheetml/2006/main" count="13" uniqueCount="13">
  <si>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</si>
  <si>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</si>
  <si>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</si>
  <si>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</si>
  <si>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</si>
  <si>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</si>
  <si>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</si>
  <si>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</si>
  <si>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</si>
  <si>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</si>
  <si>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Xalq deputatlari viloyat Kengashi</t>
  </si>
  <si>
    <t>Xalq deputatlari Namangan viloyati Kengashi kotibiyati</t>
  </si>
  <si>
    <t>Nodavlat notijorat tashkilotlarini va fuqarolik jamiyatini qo'llab-quvvatlash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</si>
</sst>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9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8" si="0">+D6+E6+F6+G6</f>
        <v>329.90211399999998</v>
      </c>
      <c r="D6" s="9">
        <f>+SUM(D7:D8)</f>
        <v>139.05770299999998</v>
      </c>
      <c r="E6" s="9">
        <f t="shared" ref="E6:G6" si="1">+SUM(E7:E8)</f>
        <v>32.898522</v>
      </c>
      <c r="F6" s="9">
        <f t="shared" si="1"/>
        <v>157.94588899999999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274.626329</v>
      </c>
      <c r="D7" s="13">
        <v>127.19061799999999</v>
      </c>
      <c r="E7" s="13">
        <v>30.276750999999997</v>
      </c>
      <c r="F7" s="13">
        <v>117.15896000000001</v>
      </c>
      <c r="G7" s="14">
        <v>0</v>
      </c>
    </row>
    <row r="8" spans="1:7" ht="61.5" thickBot="1" x14ac:dyDescent="0.3">
      <c r="A8" s="16">
        <v>1.2</v>
      </c>
      <c r="B8" s="17" t="s">
        <v>12</v>
      </c>
      <c r="C8" s="18">
        <f t="shared" si="0"/>
        <v>55.275784999999992</v>
      </c>
      <c r="D8" s="19">
        <v>11.867084999999999</v>
      </c>
      <c r="E8" s="19">
        <v>2.6217710000000003</v>
      </c>
      <c r="F8" s="19">
        <v>40.786928999999994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'27'!Print_Area</vt:lpstr>
      <vt:lpstr>'27'!Print_Titles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2021-07-29T09:26:27Z</dcterms:created>
  <dcterms:modified xsi:type="dcterms:W3CDTF">2021-07-29T09:26:28Z</dcterms:modified>
</cp:coreProperties>
</file>